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8150" windowHeight="8565" tabRatio="834"/>
  </bookViews>
  <sheets>
    <sheet name="01.10.2022" sheetId="23" r:id="rId1"/>
  </sheets>
  <calcPr calcId="152511"/>
</workbook>
</file>

<file path=xl/calcChain.xml><?xml version="1.0" encoding="utf-8"?>
<calcChain xmlns="http://schemas.openxmlformats.org/spreadsheetml/2006/main">
  <c r="C27" i="23" l="1"/>
  <c r="B27" i="23" l="1"/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<sst xmlns="http://schemas.openxmlformats.org/spreadsheetml/2006/main" count="7" uniqueCount="7">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</sst>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2022 г. по состоянию на 01.10.2022,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'01.10.2022'!$A$27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'01.10.2022'!$B$26:$D$26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'01.10.2022'!$B$27:$D$27</c:f>
              <c:numCache>
                <c:formatCode>_(* #,##0.00_);_(* \(#,##0.00\);_(* "-"??_);_(@_)</c:formatCode>
                <c:ptCount val="3"/>
                <c:pt idx="0">
                  <c:v>471723.19</c:v>
                </c:pt>
                <c:pt idx="1">
                  <c:v>471723.19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'01.10.2022'!$A$28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'01.10.2022'!$B$26:$D$26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'01.10.2022'!$B$28:$D$28</c:f>
              <c:numCache>
                <c:formatCode>_(* #,##0.00_);_(* \(#,##0.00\);_(* "-"??_);_(@_)</c:formatCode>
                <c:ptCount val="3"/>
                <c:pt idx="0">
                  <c:v>443775.57</c:v>
                </c:pt>
                <c:pt idx="1">
                  <c:v>452187.49</c:v>
                </c:pt>
                <c:pt idx="2">
                  <c:v>8411.9199999999837</c:v>
                </c:pt>
              </c:numCache>
            </c:numRef>
          </c:val>
        </c:ser>
        <c:ser>
          <c:idx val="2"/>
          <c:order val="2"/>
          <c:tx>
            <c:strRef>
              <c:f>'01.10.2022'!$A$29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'01.10.2022'!$B$26:$D$26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'01.10.2022'!$B$29:$D$29</c:f>
              <c:numCache>
                <c:formatCode>_(* #,##0.00_);_(* \(#,##0.00\);_(* "-"??_);_(@_)</c:formatCode>
                <c:ptCount val="3"/>
                <c:pt idx="0">
                  <c:v>322150.40000000002</c:v>
                </c:pt>
                <c:pt idx="1">
                  <c:v>308906.8</c:v>
                </c:pt>
                <c:pt idx="2">
                  <c:v>-13243.600000000035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245416"/>
        <c:axId val="252736848"/>
        <c:axId val="0"/>
      </c:bar3DChart>
      <c:catAx>
        <c:axId val="303245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2736848"/>
        <c:crossesAt val="0"/>
        <c:auto val="1"/>
        <c:lblAlgn val="ctr"/>
        <c:lblOffset val="100"/>
        <c:noMultiLvlLbl val="0"/>
      </c:catAx>
      <c:valAx>
        <c:axId val="25273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324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workbookViewId="0">
      <selection activeCell="D29" sqref="D29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471723.19</f>
        <v>471723.19</v>
      </c>
      <c r="C27" s="4">
        <f>471723.19</f>
        <v>471723.19</v>
      </c>
      <c r="D27" s="4">
        <f>C27-B27</f>
        <v>0</v>
      </c>
    </row>
    <row r="28" spans="1:4" x14ac:dyDescent="0.25">
      <c r="A28" s="1" t="s">
        <v>1</v>
      </c>
      <c r="B28" s="5">
        <v>443775.57</v>
      </c>
      <c r="C28" s="5">
        <v>452187.49</v>
      </c>
      <c r="D28" s="5">
        <f>C28-B28</f>
        <v>8411.9199999999837</v>
      </c>
    </row>
    <row r="29" spans="1:4" x14ac:dyDescent="0.25">
      <c r="A29" s="1" t="s">
        <v>2</v>
      </c>
      <c r="B29" s="5">
        <v>322150.40000000002</v>
      </c>
      <c r="C29" s="5">
        <v>308906.8</v>
      </c>
      <c r="D29" s="5">
        <f t="shared" ref="D29" si="0">C29-B29</f>
        <v>-13243.600000000035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2022-10-06T10:08:26Z</dcterms:modified>
</cp:coreProperties>
</file>